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697C8D3-F354-493C-A6B4-B5D0195E9654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25" i="1" s="1"/>
  <c r="H25" i="1"/>
  <c r="E12" i="1"/>
  <c r="E37" i="1"/>
  <c r="I45" i="1"/>
  <c r="I46" i="1"/>
  <c r="H45" i="1"/>
  <c r="H46" i="1"/>
  <c r="H50" i="1" s="1"/>
  <c r="G45" i="1"/>
  <c r="G46" i="1"/>
  <c r="G50" i="1"/>
  <c r="F45" i="1"/>
  <c r="F46" i="1"/>
  <c r="E45" i="1"/>
  <c r="E50" i="1" s="1"/>
  <c r="I37" i="1"/>
  <c r="H37" i="1"/>
  <c r="G37" i="1"/>
  <c r="F37" i="1"/>
  <c r="F50" i="1" s="1"/>
  <c r="I12" i="1"/>
  <c r="I25" i="1" s="1"/>
  <c r="H12" i="1"/>
  <c r="G12" i="1"/>
  <c r="G25" i="1" s="1"/>
  <c r="F12" i="1"/>
  <c r="F25" i="1" s="1"/>
  <c r="I50" i="1"/>
</calcChain>
</file>

<file path=xl/sharedStrings.xml><?xml version="1.0" encoding="utf-8"?>
<sst xmlns="http://schemas.openxmlformats.org/spreadsheetml/2006/main" count="67" uniqueCount="34">
  <si>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</si>
  <si>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</si>
  <si>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</si>
  <si>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</si>
  <si>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</si>
  <si>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</si>
  <si>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</si>
  <si>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</si>
  <si>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</si>
  <si>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</si>
  <si>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</si>
  <si>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</si>
  <si>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</si>
  <si>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</si>
  <si>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</si>
  <si>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</si>
  <si>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</si>
  <si>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</si>
  <si>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</si>
  <si>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</si>
  <si>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</si>
  <si>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</si>
  <si>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</si>
  <si>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</si>
  <si>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</si>
  <si>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</si>
  <si>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</si>
  <si>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</si>
  <si>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</si>
  <si>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</si>
  <si>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</si>
  <si>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</si>
  <si>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</si>
  <si>
    <t>,3.11.22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</si>
</sst>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zoomScaleNormal="100" workbookViewId="0">
      <selection activeCell="Z6" sqref="Z6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8" t="s">
        <v>13</v>
      </c>
      <c r="H2" s="88"/>
      <c r="I2" s="88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95" t="s">
        <v>0</v>
      </c>
      <c r="E3" s="95"/>
      <c r="F3" s="95"/>
      <c r="G3" s="32">
        <v>1</v>
      </c>
      <c r="H3" s="70" t="s">
        <v>33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1" t="s">
        <v>1</v>
      </c>
      <c r="B4" s="86" t="s">
        <v>2</v>
      </c>
      <c r="C4" s="81"/>
      <c r="D4" s="79" t="s">
        <v>3</v>
      </c>
      <c r="E4" s="57"/>
      <c r="F4" s="83" t="s">
        <v>4</v>
      </c>
      <c r="G4" s="84"/>
      <c r="H4" s="85"/>
      <c r="I4" s="7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2"/>
      <c r="B5" s="87"/>
      <c r="C5" s="82"/>
      <c r="D5" s="80"/>
      <c r="E5" s="58"/>
      <c r="F5" s="43" t="s">
        <v>6</v>
      </c>
      <c r="G5" s="43" t="s">
        <v>7</v>
      </c>
      <c r="H5" s="43" t="s">
        <v>8</v>
      </c>
      <c r="I5" s="8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91">
        <v>2</v>
      </c>
      <c r="C6" s="92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5" t="s">
        <v>23</v>
      </c>
      <c r="B7" s="75"/>
      <c r="C7" s="75"/>
      <c r="D7" s="75"/>
      <c r="E7" s="75"/>
      <c r="F7" s="75"/>
      <c r="G7" s="75"/>
      <c r="H7" s="75"/>
      <c r="I7" s="75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1" t="s">
        <v>27</v>
      </c>
      <c r="C8" s="72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3" t="s">
        <v>28</v>
      </c>
      <c r="C9" s="94"/>
      <c r="D9" s="39">
        <v>200</v>
      </c>
      <c r="E9" s="37">
        <v>17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9" t="s">
        <v>26</v>
      </c>
      <c r="C11" s="90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3" t="s">
        <v>20</v>
      </c>
      <c r="B12" s="73"/>
      <c r="C12" s="73"/>
      <c r="D12" s="74"/>
      <c r="E12" s="67">
        <f>E11+E10+E9+E8</f>
        <v>43.639999999999993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5" t="s">
        <v>9</v>
      </c>
      <c r="B13" s="75"/>
      <c r="C13" s="75"/>
      <c r="D13" s="75"/>
      <c r="E13" s="75"/>
      <c r="F13" s="75"/>
      <c r="G13" s="75"/>
      <c r="H13" s="75"/>
      <c r="I13" s="75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1" t="s">
        <v>22</v>
      </c>
      <c r="C14" s="72"/>
      <c r="D14" s="42">
        <v>60</v>
      </c>
      <c r="E14" s="36">
        <v>5.31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1" t="s">
        <v>30</v>
      </c>
      <c r="C15" s="72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1" t="s">
        <v>29</v>
      </c>
      <c r="C16" s="72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1" t="s">
        <v>24</v>
      </c>
      <c r="C17" s="72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1" t="s">
        <v>14</v>
      </c>
      <c r="C19" s="72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79.819999999999993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6" t="s">
        <v>21</v>
      </c>
      <c r="B21" s="76"/>
      <c r="C21" s="76"/>
      <c r="D21" s="77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5" t="s">
        <v>11</v>
      </c>
      <c r="B22" s="75"/>
      <c r="C22" s="75"/>
      <c r="D22" s="75"/>
      <c r="E22" s="75"/>
      <c r="F22" s="75"/>
      <c r="G22" s="75"/>
      <c r="H22" s="75"/>
      <c r="I22" s="75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1" t="s">
        <v>25</v>
      </c>
      <c r="C23" s="72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1" t="s">
        <v>24</v>
      </c>
      <c r="C24" s="72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3" t="s">
        <v>17</v>
      </c>
      <c r="B25" s="73"/>
      <c r="C25" s="73"/>
      <c r="D25" s="74"/>
      <c r="E25" s="67">
        <f>E24+E23+E20+E12</f>
        <v>137.45999999999998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78" t="s">
        <v>12</v>
      </c>
      <c r="B26" s="78"/>
      <c r="C26" s="78"/>
      <c r="D26" s="78"/>
      <c r="E26" s="78"/>
      <c r="F26" s="78"/>
      <c r="G26" s="78"/>
      <c r="H26" s="78"/>
      <c r="I26" s="78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8" t="s">
        <v>13</v>
      </c>
      <c r="H27" s="88"/>
      <c r="I27" s="88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95" t="s">
        <v>0</v>
      </c>
      <c r="E28" s="95"/>
      <c r="F28" s="95"/>
      <c r="G28" s="32">
        <v>1</v>
      </c>
      <c r="H28" s="70">
        <v>44868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1" t="s">
        <v>1</v>
      </c>
      <c r="B29" s="86" t="s">
        <v>2</v>
      </c>
      <c r="C29" s="81"/>
      <c r="D29" s="79" t="s">
        <v>3</v>
      </c>
      <c r="E29" s="65"/>
      <c r="F29" s="83" t="s">
        <v>4</v>
      </c>
      <c r="G29" s="84"/>
      <c r="H29" s="85"/>
      <c r="I29" s="79" t="s">
        <v>5</v>
      </c>
    </row>
    <row r="30" spans="1:16" ht="12" x14ac:dyDescent="0.2">
      <c r="A30" s="82"/>
      <c r="B30" s="87"/>
      <c r="C30" s="82"/>
      <c r="D30" s="80"/>
      <c r="E30" s="66"/>
      <c r="F30" s="43" t="s">
        <v>6</v>
      </c>
      <c r="G30" s="43" t="s">
        <v>7</v>
      </c>
      <c r="H30" s="43" t="s">
        <v>8</v>
      </c>
      <c r="I30" s="80"/>
    </row>
    <row r="31" spans="1:16" ht="12" x14ac:dyDescent="0.2">
      <c r="A31" s="64">
        <v>1</v>
      </c>
      <c r="B31" s="91">
        <v>2</v>
      </c>
      <c r="C31" s="92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5" t="s">
        <v>23</v>
      </c>
      <c r="B32" s="75"/>
      <c r="C32" s="75"/>
      <c r="D32" s="75"/>
      <c r="E32" s="75"/>
      <c r="F32" s="75"/>
      <c r="G32" s="75"/>
      <c r="H32" s="75"/>
      <c r="I32" s="75"/>
    </row>
    <row r="33" spans="1:9" ht="12" x14ac:dyDescent="0.2">
      <c r="A33" s="55">
        <v>131</v>
      </c>
      <c r="B33" s="71" t="s">
        <v>27</v>
      </c>
      <c r="C33" s="72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1" t="s">
        <v>28</v>
      </c>
      <c r="C34" s="72"/>
      <c r="D34" s="39">
        <v>200</v>
      </c>
      <c r="E34" s="37">
        <v>17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9" t="s">
        <v>26</v>
      </c>
      <c r="C36" s="90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3" t="s">
        <v>20</v>
      </c>
      <c r="B37" s="73"/>
      <c r="C37" s="73"/>
      <c r="D37" s="74"/>
      <c r="E37" s="67">
        <f>E36+E35+E34+E33</f>
        <v>44.279999999999994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5" t="s">
        <v>9</v>
      </c>
      <c r="B38" s="75"/>
      <c r="C38" s="75"/>
      <c r="D38" s="75"/>
      <c r="E38" s="75"/>
      <c r="F38" s="75"/>
      <c r="G38" s="75"/>
      <c r="H38" s="75"/>
      <c r="I38" s="75"/>
    </row>
    <row r="39" spans="1:9" ht="12" x14ac:dyDescent="0.2">
      <c r="A39" s="55">
        <v>4.1900000000000004</v>
      </c>
      <c r="B39" s="71" t="s">
        <v>22</v>
      </c>
      <c r="C39" s="72"/>
      <c r="D39" s="60">
        <v>100</v>
      </c>
      <c r="E39" s="36">
        <v>8.7200000000000006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1" t="s">
        <v>30</v>
      </c>
      <c r="C40" s="72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1" t="s">
        <v>29</v>
      </c>
      <c r="C41" s="72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1" t="s">
        <v>24</v>
      </c>
      <c r="C42" s="72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1" t="s">
        <v>14</v>
      </c>
      <c r="C44" s="72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83.22999999999999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6" t="s">
        <v>21</v>
      </c>
      <c r="B46" s="76"/>
      <c r="C46" s="76"/>
      <c r="D46" s="77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5" t="s">
        <v>11</v>
      </c>
      <c r="B47" s="75"/>
      <c r="C47" s="75"/>
      <c r="D47" s="75"/>
      <c r="E47" s="75"/>
      <c r="F47" s="75"/>
      <c r="G47" s="75"/>
      <c r="H47" s="75"/>
      <c r="I47" s="75"/>
    </row>
    <row r="48" spans="1:9" ht="12" x14ac:dyDescent="0.2">
      <c r="A48" s="55">
        <v>401.21</v>
      </c>
      <c r="B48" s="71" t="s">
        <v>25</v>
      </c>
      <c r="C48" s="72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1" t="s">
        <v>24</v>
      </c>
      <c r="C49" s="72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3" t="s">
        <v>17</v>
      </c>
      <c r="B50" s="73"/>
      <c r="C50" s="73"/>
      <c r="D50" s="74"/>
      <c r="E50" s="67">
        <f>E49+E48+E45+E37</f>
        <v>141.51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  <mergeCell ref="B44:C44"/>
    <mergeCell ref="B31:C31"/>
    <mergeCell ref="A32:I32"/>
    <mergeCell ref="B33:C33"/>
    <mergeCell ref="B34:C34"/>
    <mergeCell ref="B36:C36"/>
    <mergeCell ref="A37:D37"/>
    <mergeCell ref="A26:I26"/>
    <mergeCell ref="G27:I27"/>
    <mergeCell ref="D28:F28"/>
    <mergeCell ref="A29:A30"/>
    <mergeCell ref="B29:C30"/>
    <mergeCell ref="D29:D30"/>
    <mergeCell ref="F29:H29"/>
    <mergeCell ref="I29:I30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23:C23"/>
    <mergeCell ref="B24:C24"/>
    <mergeCell ref="A25:D25"/>
    <mergeCell ref="A22:I22"/>
    <mergeCell ref="A21:D21"/>
    <mergeCell ref="B16:C16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2022-11-14T04:52:34Z</dcterms:modified>
</cp:coreProperties>
</file>