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8" documentId="14_{9B6DFCD9-9D9D-4523-95ED-D3DC3BCF9B5C}" xr6:coauthVersionLast="47" xr6:coauthVersionMax="47" xr10:uidLastSave="{2E0481AB-A5ED-4CC9-A2F8-BE103B79A44E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<sst xmlns="http://schemas.openxmlformats.org/spreadsheetml/2006/main" count="41" uniqueCount="40">
  <si>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</si>
  <si>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</si>
  <si>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</si>
  <si>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</si>
  <si>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</si>
  <si>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</si>
  <si>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</si>
  <si>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</si>
  <si>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</si>
  <si>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</si>
  <si>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</si>
  <si>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</si>
  <si>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</si>
  <si>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</si>
  <si>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</si>
  <si>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</si>
  <si>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</si>
  <si>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</si>
  <si>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</si>
  <si>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</si>
  <si>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</si>
  <si>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</si>
  <si>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</si>
  <si>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</si>
  <si>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</si>
  <si>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</si>
  <si>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</si>
  <si>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</si>
  <si>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</si>
  <si>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хлеб пшен</t>
  </si>
  <si>
    <t>хлеб Дарницкий</t>
  </si>
  <si>
    <t>булочка домашняя</t>
  </si>
  <si>
    <t>сок 0,2</t>
  </si>
  <si>
    <t>омлет запеченный с картофелем</t>
  </si>
  <si>
    <t>чай черный с сахаром</t>
  </si>
  <si>
    <t>фрукты/апельсины св</t>
  </si>
  <si>
    <t>котлеты куриные запеченные с овощами</t>
  </si>
  <si>
    <t>гречка гарнирная с маслом слив.</t>
  </si>
  <si>
    <t>мармелад</t>
  </si>
  <si>
    <t>борщ сибирский с фасолью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</si>
</sst>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3" sqref="E13: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213</v>
      </c>
      <c r="D4" s="33" t="s">
        <v>33</v>
      </c>
      <c r="E4" s="15">
        <v>150</v>
      </c>
      <c r="F4" s="25">
        <v>20.68</v>
      </c>
      <c r="G4" s="15">
        <v>349.9</v>
      </c>
      <c r="H4" s="15">
        <v>10.65</v>
      </c>
      <c r="I4" s="15">
        <v>35.979999999999997</v>
      </c>
      <c r="J4" s="16">
        <v>15.81</v>
      </c>
    </row>
    <row r="5" spans="1:10" x14ac:dyDescent="0.25">
      <c r="A5" s="7"/>
      <c r="B5" s="1" t="s">
        <v>12</v>
      </c>
      <c r="C5" s="2">
        <v>376</v>
      </c>
      <c r="D5" s="34" t="s">
        <v>34</v>
      </c>
      <c r="E5" s="17">
        <v>200</v>
      </c>
      <c r="F5" s="26">
        <v>2.61</v>
      </c>
      <c r="G5" s="17">
        <v>58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20</v>
      </c>
      <c r="C7" s="2">
        <v>341</v>
      </c>
      <c r="D7" s="34" t="s">
        <v>35</v>
      </c>
      <c r="E7" s="17">
        <v>130</v>
      </c>
      <c r="F7" s="26">
        <v>22.75</v>
      </c>
      <c r="G7" s="17">
        <v>50.9</v>
      </c>
      <c r="H7" s="17">
        <v>2</v>
      </c>
      <c r="I7" s="17">
        <v>0.3</v>
      </c>
      <c r="J7" s="18">
        <v>9.1999999999999993</v>
      </c>
    </row>
    <row r="8" spans="1:10" ht="15.75" thickBot="1" x14ac:dyDescent="0.3">
      <c r="A8" s="8"/>
      <c r="B8" s="9"/>
      <c r="C8" s="9">
        <v>738</v>
      </c>
      <c r="D8" s="35" t="s">
        <v>31</v>
      </c>
      <c r="E8" s="19">
        <v>60</v>
      </c>
      <c r="F8" s="27">
        <v>6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84</v>
      </c>
      <c r="D13" s="34" t="s">
        <v>39</v>
      </c>
      <c r="E13" s="17">
        <v>200</v>
      </c>
      <c r="F13" s="26">
        <v>24.23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 x14ac:dyDescent="0.25">
      <c r="A14" s="7"/>
      <c r="B14" s="1" t="s">
        <v>17</v>
      </c>
      <c r="C14" s="2">
        <v>294</v>
      </c>
      <c r="D14" s="34" t="s">
        <v>36</v>
      </c>
      <c r="E14" s="17">
        <v>90</v>
      </c>
      <c r="F14" s="26">
        <v>43.68</v>
      </c>
      <c r="G14" s="17">
        <v>379.32</v>
      </c>
      <c r="H14" s="17">
        <v>18.38</v>
      </c>
      <c r="I14" s="17">
        <v>17.809999999999999</v>
      </c>
      <c r="J14" s="18">
        <v>45.46</v>
      </c>
    </row>
    <row r="15" spans="1:10" x14ac:dyDescent="0.25">
      <c r="A15" s="7"/>
      <c r="B15" s="1" t="s">
        <v>18</v>
      </c>
      <c r="C15" s="2">
        <v>171</v>
      </c>
      <c r="D15" s="34" t="s">
        <v>37</v>
      </c>
      <c r="E15" s="17">
        <v>180</v>
      </c>
      <c r="F15" s="26">
        <v>14.09</v>
      </c>
      <c r="G15" s="17">
        <v>268.12</v>
      </c>
      <c r="H15" s="17">
        <v>9.09</v>
      </c>
      <c r="I15" s="17">
        <v>8.6999999999999993</v>
      </c>
      <c r="J15" s="18">
        <v>44.73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20</v>
      </c>
      <c r="G16" s="17">
        <v>58.56</v>
      </c>
      <c r="H16" s="17">
        <v>0.24</v>
      </c>
      <c r="I16" s="17">
        <v>0.06</v>
      </c>
      <c r="J16" s="18">
        <v>15.22</v>
      </c>
    </row>
    <row r="17" spans="1:10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30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>
        <v>66112</v>
      </c>
      <c r="D19" s="37" t="s">
        <v>38</v>
      </c>
      <c r="E19" s="30">
        <v>40</v>
      </c>
      <c r="F19" s="31">
        <v>9.1999999999999993</v>
      </c>
      <c r="G19" s="30">
        <v>63.1</v>
      </c>
      <c r="H19" s="30">
        <v>1.4</v>
      </c>
      <c r="I19" s="30">
        <v>1.81</v>
      </c>
      <c r="J19" s="32">
        <v>11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169.23</v>
      </c>
      <c r="G20" s="19">
        <f>SUM(G4:G19)</f>
        <v>1684.11</v>
      </c>
      <c r="H20" s="19">
        <f>SUM(H4:H19)</f>
        <v>59.91</v>
      </c>
      <c r="I20" s="19">
        <f>SUM(I4:I19)</f>
        <v>74.760000000000005</v>
      </c>
      <c r="J20" s="20">
        <f>SUM(J4:J19)</f>
        <v>258.54999999999995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2023-03-20T11:12:54Z</dcterms:modified>
</cp:coreProperties>
</file>