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8" documentId="8_{9D9992E7-7255-4694-A62A-8E632E1FB7A3}" xr6:coauthVersionLast="47" xr6:coauthVersionMax="47" xr10:uidLastSave="{C5649D7F-A03F-4EAE-A58B-B390A97A2EE0}"/>
  <bookViews>
    <workbookView xWindow="1905" yWindow="1905" windowWidth="15375" windowHeight="78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<sst xmlns="http://schemas.openxmlformats.org/spreadsheetml/2006/main" count="42" uniqueCount="42">
  <si>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</si>
  <si>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</si>
  <si>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</si>
  <si>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</si>
  <si>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</si>
  <si>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</si>
  <si>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</si>
  <si>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</si>
  <si>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</si>
  <si>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</si>
  <si>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</si>
  <si>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</si>
  <si>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</si>
  <si>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</si>
  <si>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</si>
  <si>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</si>
  <si>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</si>
  <si>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</si>
  <si>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</si>
  <si>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</si>
  <si>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</si>
  <si>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</si>
  <si>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</si>
  <si>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</si>
  <si>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</si>
  <si>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</si>
  <si>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</si>
  <si>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</si>
  <si>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Каша молочная гречневая</t>
  </si>
  <si>
    <t>какао на молоке</t>
  </si>
  <si>
    <t>хлеб пшеничный</t>
  </si>
  <si>
    <t>сыр порционно</t>
  </si>
  <si>
    <t>гастрономия</t>
  </si>
  <si>
    <t>макароны отварные</t>
  </si>
  <si>
    <t>выпечка</t>
  </si>
  <si>
    <t>пирожки с картошкой</t>
  </si>
  <si>
    <t>напиток из св.яблок</t>
  </si>
  <si>
    <t>хлеб пшен</t>
  </si>
  <si>
    <t>хлеб Дарницкий</t>
  </si>
  <si>
    <t>биточки  детские тушеные с овощами</t>
  </si>
  <si>
    <t>суп рисовый с мясом</t>
  </si>
  <si>
    <t>салат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</si>
</sst>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2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>
        <v>22.35</v>
      </c>
      <c r="G4" s="15">
        <v>262</v>
      </c>
      <c r="H4" s="15">
        <v>9</v>
      </c>
      <c r="I4" s="15">
        <v>12.6</v>
      </c>
      <c r="J4" s="16">
        <v>32.6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15.68</v>
      </c>
      <c r="G5" s="17">
        <v>151.5</v>
      </c>
      <c r="H5" s="17">
        <v>3.04</v>
      </c>
      <c r="I5" s="17">
        <v>0.32</v>
      </c>
      <c r="J5" s="18">
        <v>19.68</v>
      </c>
    </row>
    <row r="6" spans="1:10" x14ac:dyDescent="0.25">
      <c r="A6" s="7"/>
      <c r="B6" s="1" t="s">
        <v>23</v>
      </c>
      <c r="C6" s="2">
        <v>0.08</v>
      </c>
      <c r="D6" s="34" t="s">
        <v>30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32</v>
      </c>
      <c r="C7" s="2">
        <v>3.01</v>
      </c>
      <c r="D7" s="34" t="s">
        <v>31</v>
      </c>
      <c r="E7" s="17">
        <v>10</v>
      </c>
      <c r="F7" s="26">
        <v>7.73</v>
      </c>
      <c r="G7" s="17">
        <v>54.3</v>
      </c>
      <c r="H7" s="17">
        <v>3.45</v>
      </c>
      <c r="I7" s="17">
        <v>4.5</v>
      </c>
      <c r="J7" s="18">
        <v>0</v>
      </c>
    </row>
    <row r="8" spans="1:10" ht="15.75" thickBot="1" x14ac:dyDescent="0.3">
      <c r="A8" s="8"/>
      <c r="B8" s="9" t="s">
        <v>34</v>
      </c>
      <c r="C8" s="9">
        <v>738</v>
      </c>
      <c r="D8" s="35" t="s">
        <v>35</v>
      </c>
      <c r="E8" s="19">
        <v>80</v>
      </c>
      <c r="F8" s="27">
        <v>8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41</v>
      </c>
      <c r="E12" s="21">
        <v>80</v>
      </c>
      <c r="F12" s="28">
        <v>10</v>
      </c>
      <c r="G12" s="21">
        <v>37.5</v>
      </c>
      <c r="H12" s="21">
        <v>0.45</v>
      </c>
      <c r="I12" s="21">
        <v>2.7</v>
      </c>
      <c r="J12" s="22">
        <v>2.2999999999999998</v>
      </c>
    </row>
    <row r="13" spans="1:10" x14ac:dyDescent="0.25">
      <c r="A13" s="7"/>
      <c r="B13" s="1" t="s">
        <v>16</v>
      </c>
      <c r="C13" s="2">
        <v>101</v>
      </c>
      <c r="D13" s="34" t="s">
        <v>40</v>
      </c>
      <c r="E13" s="17">
        <v>200</v>
      </c>
      <c r="F13" s="26">
        <v>19.440000000000001</v>
      </c>
      <c r="G13" s="17">
        <v>121</v>
      </c>
      <c r="H13" s="17">
        <v>6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33.090000000000003</v>
      </c>
      <c r="D14" s="34" t="s">
        <v>39</v>
      </c>
      <c r="E14" s="17">
        <v>90</v>
      </c>
      <c r="F14" s="26">
        <v>55.07</v>
      </c>
      <c r="G14" s="17">
        <v>278</v>
      </c>
      <c r="H14" s="17">
        <v>15.311999999999999</v>
      </c>
      <c r="I14" s="17">
        <v>16.670000000000002</v>
      </c>
      <c r="J14" s="18">
        <v>16.57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7.45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 x14ac:dyDescent="0.25">
      <c r="A16" s="7"/>
      <c r="B16" s="1" t="s">
        <v>19</v>
      </c>
      <c r="C16" s="2">
        <v>344</v>
      </c>
      <c r="D16" s="34" t="s">
        <v>36</v>
      </c>
      <c r="E16" s="17">
        <v>200</v>
      </c>
      <c r="F16" s="26">
        <v>6.6</v>
      </c>
      <c r="G16" s="17">
        <v>59.3</v>
      </c>
      <c r="H16" s="17">
        <v>0.1</v>
      </c>
      <c r="I16" s="17">
        <v>0</v>
      </c>
      <c r="J16" s="18">
        <v>16.399999999999999</v>
      </c>
    </row>
    <row r="17" spans="1:10" x14ac:dyDescent="0.25">
      <c r="A17" s="7"/>
      <c r="B17" s="1" t="s">
        <v>24</v>
      </c>
      <c r="C17" s="2">
        <v>0.08</v>
      </c>
      <c r="D17" s="34" t="s">
        <v>37</v>
      </c>
      <c r="E17" s="17">
        <v>20</v>
      </c>
      <c r="F17" s="26">
        <v>2.0299999999999998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38</v>
      </c>
      <c r="E18" s="17">
        <v>40</v>
      </c>
      <c r="F18" s="26">
        <v>1.32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G18+G17+G16+G15+G14+G13+G12+G8+G7+G6+G5+G4</f>
        <v>1531.4099999999999</v>
      </c>
      <c r="H20" s="19">
        <f>H18+H17+H16+H15+H14+H13+H12+H8+H7+H6+H5+H4</f>
        <v>59.231999999999999</v>
      </c>
      <c r="I20" s="19">
        <f>I18+I17+I16+I15+I14+I13+I12+I8+I7+I6+I5+I4</f>
        <v>53.620000000000005</v>
      </c>
      <c r="J20" s="20">
        <f>J18+J17+J16+J15+J14+J13+J12+J8+J7+J6+J5+J4</f>
        <v>232.38000000000002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2023-05-16T07:20:41Z</dcterms:modified>
</cp:coreProperties>
</file>