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3" documentId="14_{9B6DFCD9-9D9D-4523-95ED-D3DC3BCF9B5C}" xr6:coauthVersionLast="47" xr6:coauthVersionMax="47" xr10:uidLastSave="{E9D94AA6-8BE9-494F-94F2-6B4B9CF78E0C}"/>
  <bookViews>
    <workbookView xWindow="1905" yWindow="190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<sst xmlns="http://schemas.openxmlformats.org/spreadsheetml/2006/main" count="42" uniqueCount="41">
  <si>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</si>
  <si>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</si>
  <si>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</si>
  <si>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</si>
  <si>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</si>
  <si>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</si>
  <si>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</si>
  <si>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</si>
  <si>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</si>
  <si>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</si>
  <si>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</si>
  <si>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</si>
  <si>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</si>
  <si>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</si>
  <si>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</si>
  <si>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</si>
  <si>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</si>
  <si>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</si>
  <si>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</si>
  <si>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</si>
  <si>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</si>
  <si>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</si>
  <si>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</si>
  <si>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</si>
  <si>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</si>
  <si>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</si>
  <si>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</si>
  <si>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</si>
  <si>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</si>
  <si>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</si>
  <si>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</si>
  <si>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</si>
  <si>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</si>
  <si>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омлет запеченный с картофелем</t>
  </si>
  <si>
    <t>чай черный с сахаром</t>
  </si>
  <si>
    <t>фрукты/апельсины св</t>
  </si>
  <si>
    <t>котлеты куриные запеченные с овощами</t>
  </si>
  <si>
    <t>гречка гарнирная с маслом слив.</t>
  </si>
  <si>
    <t>мармелад</t>
  </si>
  <si>
    <t>борщ сибирский с фасолью на бульоне</t>
  </si>
  <si>
    <t>огурцы св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</si>
</sst>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213</v>
      </c>
      <c r="D4" s="33" t="s">
        <v>33</v>
      </c>
      <c r="E4" s="15">
        <v>150</v>
      </c>
      <c r="F4" s="25">
        <v>20.68</v>
      </c>
      <c r="G4" s="15">
        <v>349.9</v>
      </c>
      <c r="H4" s="15">
        <v>10.65</v>
      </c>
      <c r="I4" s="15">
        <v>35.979999999999997</v>
      </c>
      <c r="J4" s="16">
        <v>15.81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2.61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35</v>
      </c>
      <c r="E7" s="17">
        <v>100</v>
      </c>
      <c r="F7" s="26">
        <v>13</v>
      </c>
      <c r="G7" s="17">
        <v>50.9</v>
      </c>
      <c r="H7" s="17">
        <v>2</v>
      </c>
      <c r="I7" s="17">
        <v>0.3</v>
      </c>
      <c r="J7" s="18">
        <v>9.1999999999999993</v>
      </c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40</v>
      </c>
      <c r="E12" s="21">
        <v>30</v>
      </c>
      <c r="F12" s="28">
        <v>5.61</v>
      </c>
      <c r="G12" s="21">
        <v>4.18</v>
      </c>
      <c r="H12" s="21">
        <v>0.24</v>
      </c>
      <c r="I12" s="21">
        <v>0.03</v>
      </c>
      <c r="J12" s="22">
        <v>0.75</v>
      </c>
    </row>
    <row r="13" spans="1:10" x14ac:dyDescent="0.25">
      <c r="A13" s="7"/>
      <c r="B13" s="1" t="s">
        <v>16</v>
      </c>
      <c r="C13" s="2">
        <v>84</v>
      </c>
      <c r="D13" s="34" t="s">
        <v>39</v>
      </c>
      <c r="E13" s="17">
        <v>200</v>
      </c>
      <c r="F13" s="26">
        <v>24.23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294</v>
      </c>
      <c r="D14" s="34" t="s">
        <v>36</v>
      </c>
      <c r="E14" s="17">
        <v>90</v>
      </c>
      <c r="F14" s="26">
        <v>43.68</v>
      </c>
      <c r="G14" s="17">
        <v>379.32</v>
      </c>
      <c r="H14" s="17">
        <v>18.38</v>
      </c>
      <c r="I14" s="17">
        <v>17.809999999999999</v>
      </c>
      <c r="J14" s="18">
        <v>45.46</v>
      </c>
    </row>
    <row r="15" spans="1:10" x14ac:dyDescent="0.25">
      <c r="A15" s="7"/>
      <c r="B15" s="1" t="s">
        <v>18</v>
      </c>
      <c r="C15" s="2">
        <v>171</v>
      </c>
      <c r="D15" s="34" t="s">
        <v>37</v>
      </c>
      <c r="E15" s="17">
        <v>180</v>
      </c>
      <c r="F15" s="26">
        <v>14.09</v>
      </c>
      <c r="G15" s="17">
        <v>268.12</v>
      </c>
      <c r="H15" s="17">
        <v>9.09</v>
      </c>
      <c r="I15" s="17">
        <v>8.6999999999999993</v>
      </c>
      <c r="J15" s="18">
        <v>44.73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>
        <v>66112</v>
      </c>
      <c r="D19" s="37" t="s">
        <v>38</v>
      </c>
      <c r="E19" s="30">
        <v>36</v>
      </c>
      <c r="F19" s="31">
        <v>8.2799999999999994</v>
      </c>
      <c r="G19" s="30">
        <v>63.1</v>
      </c>
      <c r="H19" s="30">
        <v>1.4</v>
      </c>
      <c r="I19" s="30">
        <v>1.81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164.17</v>
      </c>
      <c r="G20" s="19">
        <f>SUM(G4:G19)</f>
        <v>1688.2899999999997</v>
      </c>
      <c r="H20" s="19">
        <f>SUM(H4:H19)</f>
        <v>60.150000000000006</v>
      </c>
      <c r="I20" s="19">
        <f>SUM(I4:I19)</f>
        <v>74.790000000000006</v>
      </c>
      <c r="J20" s="20">
        <f>SUM(J4:J19)</f>
        <v>259.29999999999995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2023-05-16T07:28:34Z</dcterms:modified>
</cp:coreProperties>
</file>