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12" documentId="13_ncr:1_{7F4926A6-0D27-4231-A840-A8657B8B750F}" xr6:coauthVersionLast="47" xr6:coauthVersionMax="47" xr10:uidLastSave="{F67C10BF-FE3F-4BAF-AFA5-BED6BF8C85CD}"/>
  <bookViews>
    <workbookView xWindow="3150" yWindow="3045" windowWidth="15375" windowHeight="787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<sst xmlns="http://schemas.openxmlformats.org/spreadsheetml/2006/main" count="45" uniqueCount="44">
  <si>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</si>
  <si>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</si>
  <si>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</si>
  <si>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</si>
  <si>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</si>
  <si>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</si>
  <si>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</si>
  <si>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</si>
  <si>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</si>
  <si>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</si>
  <si>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</si>
  <si>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</si>
  <si>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</si>
  <si>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</si>
  <si>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</si>
  <si>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</si>
  <si>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</si>
  <si>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</si>
  <si>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</si>
  <si>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</si>
  <si>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</si>
  <si>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</si>
  <si>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</si>
  <si>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</si>
  <si>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</si>
  <si>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</si>
  <si>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</si>
  <si>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</si>
  <si>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</si>
  <si>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</si>
  <si>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</si>
  <si>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</si>
  <si>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</si>
  <si>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</t>
  </si>
  <si>
    <t>лепешка с сыром</t>
  </si>
  <si>
    <t>99-у</t>
  </si>
  <si>
    <t>суп овощной на бульоне</t>
  </si>
  <si>
    <t>279-у</t>
  </si>
  <si>
    <t>тефтели детские с овощами тушеными</t>
  </si>
  <si>
    <t>картофельное пюре</t>
  </si>
  <si>
    <t>54-7 хи</t>
  </si>
  <si>
    <t>54-11г</t>
  </si>
  <si>
    <t>компот из смородины</t>
  </si>
  <si>
    <t>овощи порционно 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</si>
</sst>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17.309999999999999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25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1.91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1.36</v>
      </c>
      <c r="G6" s="17">
        <v>47</v>
      </c>
      <c r="H6" s="17">
        <v>1.6</v>
      </c>
      <c r="I6" s="17">
        <v>0.2</v>
      </c>
      <c r="J6" s="18">
        <v>9.8000000000000007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>
        <v>7.0000000000000007E-2</v>
      </c>
      <c r="J7" s="18"/>
    </row>
    <row r="8" spans="1:10" ht="15.75" thickBot="1" x14ac:dyDescent="0.3">
      <c r="A8" s="8"/>
      <c r="B8" s="9"/>
      <c r="C8" s="9">
        <v>50.23</v>
      </c>
      <c r="D8" s="35" t="s">
        <v>34</v>
      </c>
      <c r="E8" s="19">
        <v>100</v>
      </c>
      <c r="F8" s="27">
        <v>13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43</v>
      </c>
      <c r="E12" s="21">
        <v>30</v>
      </c>
      <c r="F12" s="28">
        <v>8.65</v>
      </c>
      <c r="G12" s="21">
        <v>15.7</v>
      </c>
      <c r="H12" s="21">
        <v>0.6</v>
      </c>
      <c r="I12" s="21">
        <v>0.1</v>
      </c>
      <c r="J12" s="22">
        <v>3.1</v>
      </c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21.7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>
        <v>47.68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25">
      <c r="A15" s="7"/>
      <c r="B15" s="1" t="s">
        <v>18</v>
      </c>
      <c r="C15" s="2" t="s">
        <v>41</v>
      </c>
      <c r="D15" s="34" t="s">
        <v>39</v>
      </c>
      <c r="E15" s="17">
        <v>150</v>
      </c>
      <c r="F15" s="26">
        <v>11.63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12.06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137.91999999999999</v>
      </c>
      <c r="G19" s="30">
        <f t="shared" ref="G19:J19" si="0">SUM(G4:G18)</f>
        <v>1298.5</v>
      </c>
      <c r="H19" s="30">
        <f t="shared" si="0"/>
        <v>46.199999999999996</v>
      </c>
      <c r="I19" s="30">
        <f t="shared" si="0"/>
        <v>48.570000000000007</v>
      </c>
      <c r="J19" s="32">
        <f t="shared" si="0"/>
        <v>169.60000000000002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2023-11-01T10:02:52Z</dcterms:modified>
</cp:coreProperties>
</file>