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<sst xmlns="http://schemas.openxmlformats.org/spreadsheetml/2006/main" count="47" uniqueCount="45">
  <si>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</si>
  <si>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</si>
  <si>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</si>
  <si>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</si>
  <si>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</si>
  <si>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</si>
  <si>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</si>
  <si>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</si>
  <si>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</si>
  <si>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</si>
  <si>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</si>
  <si>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</si>
  <si>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</si>
  <si>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</si>
  <si>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</si>
  <si>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</si>
  <si>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</si>
  <si>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</si>
  <si>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</si>
  <si>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</si>
  <si>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</si>
  <si>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</si>
  <si>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</si>
  <si>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</si>
  <si>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</si>
  <si>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</si>
  <si>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</si>
  <si>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</si>
  <si>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</si>
  <si>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</si>
  <si>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</si>
  <si>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</si>
  <si>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нарезка овощная ассорти</t>
  </si>
  <si>
    <t>рис отварной</t>
  </si>
  <si>
    <t>компот из фруктово ягодной смеси</t>
  </si>
  <si>
    <t>343-у</t>
  </si>
  <si>
    <t>304-у</t>
  </si>
  <si>
    <t>пельмени  детские отварные с бульоном</t>
  </si>
  <si>
    <t>392,32у</t>
  </si>
  <si>
    <t>омлет натуральный</t>
  </si>
  <si>
    <t>54-1о</t>
  </si>
  <si>
    <t>чай витаминизированный</t>
  </si>
  <si>
    <t xml:space="preserve">котлеты куриные </t>
  </si>
  <si>
    <t>295-у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</si>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</sst>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39</v>
      </c>
      <c r="E4" s="15">
        <v>150</v>
      </c>
      <c r="F4" s="25">
        <v>33.64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>
        <v>23</v>
      </c>
      <c r="D5" s="34" t="s">
        <v>41</v>
      </c>
      <c r="E5" s="17">
        <v>200</v>
      </c>
      <c r="F5" s="26">
        <v>4.2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44</v>
      </c>
      <c r="E8" s="19">
        <v>160</v>
      </c>
      <c r="F8" s="27">
        <v>29.6</v>
      </c>
      <c r="G8" s="19">
        <v>189.2</v>
      </c>
      <c r="H8" s="19">
        <v>3.08</v>
      </c>
      <c r="I8" s="19">
        <v>1.5</v>
      </c>
      <c r="J8" s="20">
        <v>41.5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32</v>
      </c>
      <c r="E12" s="21">
        <v>60</v>
      </c>
      <c r="F12" s="28">
        <v>10</v>
      </c>
      <c r="G12" s="21">
        <v>12.4</v>
      </c>
      <c r="H12" s="21">
        <v>0.6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200</v>
      </c>
      <c r="F13" s="26">
        <v>36.729999999999997</v>
      </c>
      <c r="G13" s="17">
        <v>364.3</v>
      </c>
      <c r="H13" s="17">
        <v>18</v>
      </c>
      <c r="I13" s="17">
        <v>18.7</v>
      </c>
      <c r="J13" s="18">
        <v>30.9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40.590000000000003</v>
      </c>
      <c r="G14" s="17">
        <v>366.7</v>
      </c>
      <c r="H14" s="17">
        <v>17</v>
      </c>
      <c r="I14" s="17">
        <v>23</v>
      </c>
      <c r="J14" s="18">
        <v>22.59</v>
      </c>
    </row>
    <row r="15" spans="1:10" x14ac:dyDescent="0.25">
      <c r="A15" s="7"/>
      <c r="B15" s="1" t="s">
        <v>18</v>
      </c>
      <c r="C15" s="2" t="s">
        <v>36</v>
      </c>
      <c r="D15" s="34" t="s">
        <v>33</v>
      </c>
      <c r="E15" s="17">
        <v>150</v>
      </c>
      <c r="F15" s="26">
        <v>9.5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35</v>
      </c>
      <c r="D16" s="34" t="s">
        <v>34</v>
      </c>
      <c r="E16" s="17">
        <v>200</v>
      </c>
      <c r="F16" s="26">
        <v>15.5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185.78</v>
      </c>
      <c r="G19" s="30">
        <f>SUM(G4:G18)</f>
        <v>1645.7</v>
      </c>
      <c r="H19" s="30">
        <f>SUM(H4:H18)</f>
        <v>64.78</v>
      </c>
      <c r="I19" s="30">
        <f>SUM(I4:I18)</f>
        <v>66.900000000000006</v>
      </c>
      <c r="J19" s="32">
        <f>SUM(J4:J18)</f>
        <v>198.99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2023-10-19T10:14:01Z</cp:lastPrinted>
  <dcterms:created xsi:type="dcterms:W3CDTF">2015-06-05T18:19:34Z</dcterms:created>
  <dcterms:modified xsi:type="dcterms:W3CDTF">2023-12-07T09:51:59Z</dcterms:modified>
</cp:coreProperties>
</file>