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160" tabRatio="500"/>
  </bookViews>
  <sheets>
    <sheet name="7-11" sheetId="1" r:id="rId4"/>
  </sheets>
  <calcPr/>
  <extLst>
    <ext uri="smNativeData">
      <pm:revision xmlns:pm="smNativeData" day="1703430129" val="1068" rev="124" revOS="4" revMin="124" revMax="0"/>
      <pm:docPrefs xmlns:pm="smNativeData" id="1703430129" fixedDigits="0" showNotice="1" showFrameBounds="1" autoChart="1" recalcOnPrint="1" recalcOnCopy="1" finalRounding="1" compatTextArt="1" tab="567" useDefinedPrintRange="1" printArea="currentSheet"/>
      <pm:compatibility xmlns:pm="smNativeData" id="1703430129" overlapCells="1"/>
      <pm:defCurrency xmlns:pm="smNativeData" id="1703430129"/>
    </ext>
  </extLst>
</workbook>
</file>

<file path=xl/sharedStrings.xml><?xml version="1.0" encoding="utf-8"?>
<sst xmlns="http://schemas.openxmlformats.org/spreadsheetml/2006/main" count="45" uniqueCount="45">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</sst>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343012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43012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12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12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129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12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12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12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43012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12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129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12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1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12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430129" count="1">
        <pm:charStyle name="Обычный" fontId="0" Id="1"/>
      </pm:charStyles>
      <pm:colors xmlns:pm="smNativeData" id="170343012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D15" sqref="D1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45286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3" t="s">
        <v>17</v>
      </c>
      <c r="E4" s="15" t="n">
        <v>200</v>
      </c>
      <c r="F4" s="25" t="n">
        <v>17.1999999999999993</v>
      </c>
      <c r="G4" s="15" t="n">
        <v>245.5</v>
      </c>
      <c r="H4" s="15" t="n">
        <v>7.09999999999999964</v>
      </c>
      <c r="I4" s="15" t="n">
        <v>9.69999999999999929</v>
      </c>
      <c r="J4" s="16" t="n">
        <v>32.2999999999999972</v>
      </c>
    </row>
    <row r="5" spans="1:10">
      <c r="A5" s="7"/>
      <c r="B5" s="1" t="s">
        <v>18</v>
      </c>
      <c r="C5" s="2" t="n">
        <v>381</v>
      </c>
      <c r="D5" s="34" t="s">
        <v>19</v>
      </c>
      <c r="E5" s="17" t="n">
        <v>200</v>
      </c>
      <c r="F5" s="26" t="n">
        <v>1.90999999999999996</v>
      </c>
      <c r="G5" s="17" t="n">
        <v>26.6999999999999993</v>
      </c>
      <c r="H5" s="17" t="n">
        <v>0.6</v>
      </c>
      <c r="I5" s="17" t="n">
        <v>0.2</v>
      </c>
      <c r="J5" s="18" t="n">
        <v>5.59999999999999964</v>
      </c>
    </row>
    <row r="6" spans="1:10">
      <c r="A6" s="7"/>
      <c r="B6" s="1" t="s">
        <v>20</v>
      </c>
      <c r="C6" s="2" t="s">
        <v>21</v>
      </c>
      <c r="D6" s="34" t="s">
        <v>22</v>
      </c>
      <c r="E6" s="17" t="n">
        <v>20</v>
      </c>
      <c r="F6" s="26" t="n">
        <v>1.3600000000000001</v>
      </c>
      <c r="G6" s="17" t="n">
        <v>46.8999999999999986</v>
      </c>
      <c r="H6" s="17" t="n">
        <v>1.5</v>
      </c>
      <c r="I6" s="17" t="n">
        <v>0.2</v>
      </c>
      <c r="J6" s="18" t="n">
        <v>9.80000000000000071</v>
      </c>
    </row>
    <row r="7" spans="1:10">
      <c r="A7" s="7"/>
      <c r="B7" s="2"/>
      <c r="C7" s="2" t="s">
        <v>23</v>
      </c>
      <c r="D7" s="34" t="s">
        <v>24</v>
      </c>
      <c r="E7" s="17" t="n">
        <v>80</v>
      </c>
      <c r="F7" s="26" t="n">
        <v>13.5</v>
      </c>
      <c r="G7" s="17" t="n">
        <v>220.800000000000011</v>
      </c>
      <c r="H7" s="17" t="n">
        <v>8</v>
      </c>
      <c r="I7" s="17" t="n">
        <v>4.5</v>
      </c>
      <c r="J7" s="18" t="n">
        <v>37.1000000000000014</v>
      </c>
    </row>
    <row r="8" spans="1:10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25</v>
      </c>
      <c r="B9" s="11" t="s">
        <v>26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27</v>
      </c>
      <c r="B12" s="10" t="s">
        <v>28</v>
      </c>
      <c r="C12" s="3" t="n">
        <v>13</v>
      </c>
      <c r="D12" s="36" t="s">
        <v>29</v>
      </c>
      <c r="E12" s="21" t="n">
        <v>60</v>
      </c>
      <c r="F12" s="28" t="n">
        <v>7</v>
      </c>
      <c r="G12" s="21" t="n">
        <v>11.5999999999999996</v>
      </c>
      <c r="H12" s="21" t="n">
        <v>0.6</v>
      </c>
      <c r="I12" s="21" t="n">
        <v>0</v>
      </c>
      <c r="J12" s="22" t="n">
        <v>2</v>
      </c>
    </row>
    <row r="13" spans="1:10">
      <c r="A13" s="7"/>
      <c r="B13" s="1" t="s">
        <v>30</v>
      </c>
      <c r="C13" s="2" t="s">
        <v>31</v>
      </c>
      <c r="D13" s="34" t="s">
        <v>32</v>
      </c>
      <c r="E13" s="17" t="n">
        <v>250</v>
      </c>
      <c r="F13" s="26" t="n">
        <v>25</v>
      </c>
      <c r="G13" s="17" t="n">
        <v>141.699999999999989</v>
      </c>
      <c r="H13" s="17" t="n">
        <v>5.70000000000000018</v>
      </c>
      <c r="I13" s="17" t="n">
        <v>7.79999999999999982</v>
      </c>
      <c r="J13" s="18" t="n">
        <v>12.0999999999999996</v>
      </c>
    </row>
    <row r="14" spans="1:10">
      <c r="A14" s="7"/>
      <c r="B14" s="1" t="s">
        <v>33</v>
      </c>
      <c r="C14" s="2" t="s">
        <v>34</v>
      </c>
      <c r="D14" s="34" t="s">
        <v>35</v>
      </c>
      <c r="E14" s="17" t="n">
        <v>150</v>
      </c>
      <c r="F14" s="26" t="n">
        <v>48.2999999999999972</v>
      </c>
      <c r="G14" s="17" t="n">
        <v>486.5</v>
      </c>
      <c r="H14" s="17" t="n">
        <v>24.1000000000000014</v>
      </c>
      <c r="I14" s="17" t="n">
        <v>22.8000000000000007</v>
      </c>
      <c r="J14" s="18" t="n">
        <v>46.2000000000000028</v>
      </c>
    </row>
    <row r="15" spans="1:10">
      <c r="A15" s="7"/>
      <c r="B15" s="1" t="s">
        <v>36</v>
      </c>
      <c r="C15" s="2" t="n">
        <v>331</v>
      </c>
      <c r="D15" s="34" t="s">
        <v>37</v>
      </c>
      <c r="E15" s="17" t="n">
        <v>50</v>
      </c>
      <c r="F15" s="26" t="n">
        <v>6</v>
      </c>
      <c r="G15" s="17" t="n">
        <v>59</v>
      </c>
      <c r="H15" s="17" t="n">
        <v>1.60000000000000009</v>
      </c>
      <c r="I15" s="17" t="n">
        <v>4.29999999999999982</v>
      </c>
      <c r="J15" s="18" t="n">
        <v>1.39999999999999991</v>
      </c>
    </row>
    <row r="16" spans="1:10">
      <c r="A16" s="7"/>
      <c r="B16" s="1" t="s">
        <v>38</v>
      </c>
      <c r="C16" s="2" t="n">
        <v>376</v>
      </c>
      <c r="D16" s="34" t="s">
        <v>39</v>
      </c>
      <c r="E16" s="17" t="n">
        <v>200</v>
      </c>
      <c r="F16" s="26" t="n">
        <v>1.66999999999999993</v>
      </c>
      <c r="G16" s="17" t="n">
        <v>23.3000000000000007</v>
      </c>
      <c r="H16" s="17" t="n">
        <v>0.4</v>
      </c>
      <c r="I16" s="17" t="n">
        <v>0.1</v>
      </c>
      <c r="J16" s="18" t="n">
        <v>5.20000000000000018</v>
      </c>
    </row>
    <row r="17" spans="1:10">
      <c r="A17" s="7"/>
      <c r="B17" s="1" t="s">
        <v>40</v>
      </c>
      <c r="C17" s="2"/>
      <c r="D17" s="34" t="s">
        <v>41</v>
      </c>
      <c r="E17" s="17"/>
      <c r="F17" s="26"/>
      <c r="G17" s="17"/>
      <c r="H17" s="17"/>
      <c r="I17" s="17"/>
      <c r="J17" s="18"/>
    </row>
    <row r="18" spans="1:10">
      <c r="A18" s="7"/>
      <c r="B18" s="1" t="s">
        <v>42</v>
      </c>
      <c r="C18" s="2" t="s">
        <v>43</v>
      </c>
      <c r="D18" s="34" t="s">
        <v>44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124.560000000000002</v>
      </c>
      <c r="G19" s="30">
        <f>SUM(G4:G18)</f>
        <v>1359.79999999999995</v>
      </c>
      <c r="H19" s="30">
        <f>SUM(H4:H18)</f>
        <v>52.8999999999999986</v>
      </c>
      <c r="I19" s="30">
        <f>SUM(I4:I18)</f>
        <v>50.2000000000000028</v>
      </c>
      <c r="J19" s="32">
        <f>SUM(J4:J18)</f>
        <v>171.47999999999999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rintOptions>
    <extLst>
      <ext uri="smNativeData">
        <pm:pageFlags xmlns:pm="smNativeData" id="170343012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3430129" l="56" r="56" t="56" b="56" borderId="0" fillId="0" vertical="0"/>
        <pm:footer xmlns:pm="smNativeData" id="1703430129" l="56" r="56" t="56" b="56" borderId="0" fillId="0" vertical="2"/>
        <pm:paperBin xmlns:pm="smNativeData" id="1703430129" Id="0" type="0" value="0"/>
        <pm:paperBin xmlns:pm="smNativeData" id="1703430129" Id="1" type="0" value="0"/>
      </ext>
    </extLst>
  </headerFooter>
  <extLst>
    <ext uri="smNativeData">
      <pm:sheetPrefs xmlns:pm="smNativeData" day="170343012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2023-09-11T04:08:05Z</cp:lastPrinted>
  <dcterms:created xsi:type="dcterms:W3CDTF">2015-06-05T18:19:34Z</dcterms:created>
  <dcterms:modified xsi:type="dcterms:W3CDTF">2023-12-24T15:02:09Z</dcterms:modified>
</cp:coreProperties>
</file>