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<sst xmlns="http://schemas.openxmlformats.org/spreadsheetml/2006/main" count="46" uniqueCount="44">
  <si>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</si>
  <si>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</si>
  <si>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</si>
  <si>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</si>
  <si>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</si>
  <si>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</si>
  <si>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</si>
  <si>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</si>
  <si>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</si>
  <si>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</si>
  <si>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</si>
  <si>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</si>
  <si>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</si>
  <si>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</si>
  <si>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</si>
  <si>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</si>
  <si>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</si>
  <si>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</si>
  <si>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</si>
  <si>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</si>
  <si>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</si>
  <si>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</si>
  <si>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</si>
  <si>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</si>
  <si>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</si>
  <si>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</si>
  <si>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</si>
  <si>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</si>
  <si>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</si>
  <si>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</si>
  <si>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</si>
  <si>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</si>
  <si>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салат из мокови и яблок</t>
  </si>
  <si>
    <t>сырники творожнве с соусом сметанным сладким</t>
  </si>
  <si>
    <t>219-у,330</t>
  </si>
  <si>
    <t>чай черный с лимоном</t>
  </si>
  <si>
    <t>салат из свеклы с сыром</t>
  </si>
  <si>
    <t>щи из  свежей капустой и картофелем на мясн.бульоне</t>
  </si>
  <si>
    <t>фрикадельки школьные в соусе</t>
  </si>
  <si>
    <t>макароны отварные</t>
  </si>
  <si>
    <t>компот из с/фруктов</t>
  </si>
  <si>
    <t>84-у</t>
  </si>
  <si>
    <t>280-у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</si>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</sst>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58.93</v>
      </c>
      <c r="G4" s="15">
        <v>403.5</v>
      </c>
      <c r="H4" s="15">
        <v>31.3</v>
      </c>
      <c r="I4" s="15">
        <v>17.8</v>
      </c>
      <c r="J4" s="16">
        <v>29.5</v>
      </c>
    </row>
    <row r="5" spans="1:10" x14ac:dyDescent="0.3">
      <c r="A5" s="7"/>
      <c r="B5" s="1" t="s">
        <v>12</v>
      </c>
      <c r="C5" s="2">
        <v>375.01</v>
      </c>
      <c r="D5" s="34" t="s">
        <v>35</v>
      </c>
      <c r="E5" s="17">
        <v>200</v>
      </c>
      <c r="F5" s="26">
        <v>3.37</v>
      </c>
      <c r="G5" s="17">
        <v>23.7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60</v>
      </c>
      <c r="F8" s="27">
        <v>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36</v>
      </c>
      <c r="E12" s="21">
        <v>60</v>
      </c>
      <c r="F12" s="28">
        <v>13.71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ht="28.8" x14ac:dyDescent="0.3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18.079999999999998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52.2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3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9.18</v>
      </c>
      <c r="G15" s="17">
        <v>195.8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40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174.13000000000002</v>
      </c>
      <c r="G19" s="30">
        <f t="shared" ref="G19:J19" si="0">SUM(G4:G18)</f>
        <v>1361.6</v>
      </c>
      <c r="H19" s="30">
        <f t="shared" si="0"/>
        <v>65.699999999999989</v>
      </c>
      <c r="I19" s="30">
        <f t="shared" si="0"/>
        <v>51.2</v>
      </c>
      <c r="J19" s="32">
        <f t="shared" si="0"/>
        <v>173.70000000000002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2024-09-03T04:22:33Z</dcterms:modified>
</cp:coreProperties>
</file>