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<sst xmlns="http://schemas.openxmlformats.org/spreadsheetml/2006/main" count="46" uniqueCount="44">
  <si>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</si>
  <si>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</si>
  <si>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</si>
  <si>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</si>
  <si>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</si>
  <si>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</si>
  <si>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</si>
  <si>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</si>
  <si>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</si>
  <si>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</si>
  <si>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</si>
  <si>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</si>
  <si>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</si>
  <si>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</si>
  <si>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</si>
  <si>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</si>
  <si>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</si>
  <si>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</si>
  <si>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</si>
  <si>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</si>
  <si>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</si>
  <si>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</si>
  <si>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</si>
  <si>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</si>
  <si>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</si>
  <si>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</si>
  <si>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</si>
  <si>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</si>
  <si>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</si>
  <si>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</si>
  <si>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</si>
  <si>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</si>
  <si>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 xml:space="preserve">омлет натуральный </t>
  </si>
  <si>
    <t>чай витаминизированный</t>
  </si>
  <si>
    <t>яблоки св</t>
  </si>
  <si>
    <t>нарезка овощная ассорти</t>
  </si>
  <si>
    <t>суп вермешелевый с мясными фрикадельками</t>
  </si>
  <si>
    <t>рис отварной</t>
  </si>
  <si>
    <t>компот из сухофруктов</t>
  </si>
  <si>
    <t>54-1</t>
  </si>
  <si>
    <t>103/280</t>
  </si>
  <si>
    <t>54-6г</t>
  </si>
  <si>
    <t>биточки тушенные с овощами</t>
  </si>
  <si>
    <t>268-у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</si>
</sst>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32</v>
      </c>
      <c r="E4" s="15">
        <v>150</v>
      </c>
      <c r="F4" s="25">
        <v>43.57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33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120</v>
      </c>
      <c r="F8" s="27">
        <v>11.4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7.8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40</v>
      </c>
      <c r="D13" s="34" t="s">
        <v>36</v>
      </c>
      <c r="E13" s="17">
        <v>200</v>
      </c>
      <c r="F13" s="26">
        <v>29.64</v>
      </c>
      <c r="G13" s="17">
        <v>179.6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43</v>
      </c>
      <c r="D14" s="34" t="s">
        <v>42</v>
      </c>
      <c r="E14" s="17">
        <v>90</v>
      </c>
      <c r="F14" s="26">
        <v>56.52</v>
      </c>
      <c r="G14" s="17">
        <v>303</v>
      </c>
      <c r="H14" s="17">
        <v>17</v>
      </c>
      <c r="I14" s="17">
        <v>17</v>
      </c>
      <c r="J14" s="18">
        <v>22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12.31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178.9</v>
      </c>
      <c r="G19" s="30">
        <f t="shared" ref="G19:J19" si="0">SUM(G4:G18)</f>
        <v>1385.1000000000001</v>
      </c>
      <c r="H19" s="30">
        <f t="shared" si="0"/>
        <v>49.199999999999996</v>
      </c>
      <c r="I19" s="30">
        <f t="shared" si="0"/>
        <v>46.199999999999996</v>
      </c>
      <c r="J19" s="32">
        <f t="shared" si="0"/>
        <v>174.20000000000002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2024-09-19T07:39:57Z</dcterms:modified>
</cp:coreProperties>
</file>