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<sst xmlns="http://schemas.openxmlformats.org/spreadsheetml/2006/main" count="44" uniqueCount="42">
  <si>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</si>
  <si>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</si>
  <si>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</si>
  <si>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</si>
  <si>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</si>
  <si>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</si>
  <si>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</si>
  <si>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</si>
  <si>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</si>
  <si>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</si>
  <si>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</si>
  <si>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</si>
  <si>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</si>
  <si>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</si>
  <si>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</si>
  <si>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</si>
  <si>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</si>
  <si>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</si>
  <si>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</si>
  <si>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</si>
  <si>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</si>
  <si>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</si>
  <si>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</si>
  <si>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</si>
  <si>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</si>
  <si>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</si>
  <si>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</si>
  <si>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</si>
  <si>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</si>
  <si>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</si>
  <si>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</si>
  <si>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</si>
  <si>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</si>
  <si>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</si>
  <si>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</si>
  <si>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</si>
  <si>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</si>
  <si>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</si>
  <si>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</si>
  <si>
    <t>сырники творожные  с соусом сладким ягодным 120/50</t>
  </si>
  <si>
    <t>яблоки св</t>
  </si>
  <si>
    <t>салаи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</si>
</sst>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396</v>
      </c>
      <c r="D4" s="33" t="s">
        <v>39</v>
      </c>
      <c r="E4" s="15">
        <v>170</v>
      </c>
      <c r="F4" s="25">
        <v>57.6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7.12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18.98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35</v>
      </c>
      <c r="E14" s="17">
        <v>90</v>
      </c>
      <c r="F14" s="26">
        <v>43.59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38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185.61</v>
      </c>
      <c r="G19" s="30">
        <f t="shared" ref="G19:J19" si="0">SUM(G4:G18)</f>
        <v>1349.4899999999998</v>
      </c>
      <c r="H19" s="30">
        <f t="shared" si="0"/>
        <v>58.57</v>
      </c>
      <c r="I19" s="30">
        <f t="shared" si="0"/>
        <v>41.15</v>
      </c>
      <c r="J19" s="32">
        <f t="shared" si="0"/>
        <v>186.65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2024-12-05T09:36:30Z</dcterms:modified>
</cp:coreProperties>
</file>