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0730" windowHeight="11220" tabRatio="500"/>
  </bookViews>
  <sheets>
    <sheet name="7-11" sheetId="1" r:id="rId4"/>
  </sheets>
  <calcPr/>
  <extLst>
    <ext uri="smNativeData">
      <pm:revision xmlns:pm="smNativeData" day="1703430741" val="1068" rev="124" revOS="4" revMin="124" revMax="0"/>
      <pm:docPrefs xmlns:pm="smNativeData" id="1703430741" fixedDigits="0" showNotice="1" showFrameBounds="1" autoChart="1" recalcOnPrint="1" recalcOnCopy="1" finalRounding="1" compatTextArt="1" tab="567" useDefinedPrintRange="1" printArea="currentSheet"/>
      <pm:compatibility xmlns:pm="smNativeData" id="1703430741" overlapCells="1"/>
      <pm:defCurrency xmlns:pm="smNativeData" id="1703430741"/>
    </ext>
  </extLst>
</workbook>
</file>

<file path=xl/sharedStrings.xml><?xml version="1.0" encoding="utf-8"?>
<sst xmlns="http://schemas.openxmlformats.org/spreadsheetml/2006/main" count="46" uniqueCount="43">
  <si>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</si>
  <si>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</si>
  <si>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</si>
  <si>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</si>
  <si>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</si>
  <si>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</si>
  <si>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</si>
  <si>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</si>
  <si>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</si>
  <si>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</si>
  <si>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</si>
  <si>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</si>
  <si>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</si>
  <si>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</si>
  <si>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</si>
  <si>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</si>
  <si>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219-У;334-У</t>
  </si>
  <si>
    <t>сырники творожные с соусом ягодным сладким</t>
  </si>
  <si>
    <t>гор.напиток</t>
  </si>
  <si>
    <t>чай с сахаром</t>
  </si>
  <si>
    <t>хлеб</t>
  </si>
  <si>
    <t>пром</t>
  </si>
  <si>
    <t>хлеб пшеничный</t>
  </si>
  <si>
    <t>апельсины св</t>
  </si>
  <si>
    <t>Завтрак 2</t>
  </si>
  <si>
    <t>фрукты</t>
  </si>
  <si>
    <t>Обед</t>
  </si>
  <si>
    <t>закуска</t>
  </si>
  <si>
    <t>салат фасолька</t>
  </si>
  <si>
    <t>1 блюдо</t>
  </si>
  <si>
    <t>суп картофельный с клецками</t>
  </si>
  <si>
    <t>2 блюдо</t>
  </si>
  <si>
    <t>267,66-у</t>
  </si>
  <si>
    <t>крокеты с кабачками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</si>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</sst>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0343074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343074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430741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43074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741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74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74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74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741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43074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74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74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74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74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741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74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74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74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03430741" count="1">
        <pm:charStyle name="Обычный" fontId="0" Id="1"/>
      </pm:charStyles>
      <pm:colors xmlns:pm="smNativeData" id="170343074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J18" sqref="J18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 t="n">
        <v>45289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s">
        <v>16</v>
      </c>
      <c r="D4" s="33" t="s">
        <v>17</v>
      </c>
      <c r="E4" s="15" t="n">
        <v>170</v>
      </c>
      <c r="F4" s="25" t="n">
        <v>47</v>
      </c>
      <c r="G4" s="15" t="n">
        <v>306</v>
      </c>
      <c r="H4" s="15" t="n">
        <v>74</v>
      </c>
      <c r="I4" s="15" t="n">
        <v>10.6999999999999993</v>
      </c>
      <c r="J4" s="16" t="n">
        <v>28</v>
      </c>
    </row>
    <row r="5" spans="1:10">
      <c r="A5" s="7"/>
      <c r="B5" s="1" t="s">
        <v>18</v>
      </c>
      <c r="C5" s="2" t="n">
        <v>376</v>
      </c>
      <c r="D5" s="34" t="s">
        <v>19</v>
      </c>
      <c r="E5" s="17" t="n">
        <v>200</v>
      </c>
      <c r="F5" s="26" t="n">
        <v>1.66999999999999993</v>
      </c>
      <c r="G5" s="17" t="n">
        <v>62.3999999999999986</v>
      </c>
      <c r="H5" s="17" t="n">
        <v>0.4</v>
      </c>
      <c r="I5" s="17" t="n">
        <v>0.1</v>
      </c>
      <c r="J5" s="18" t="n">
        <v>15</v>
      </c>
    </row>
    <row r="6" spans="1:10">
      <c r="A6" s="7"/>
      <c r="B6" s="1" t="s">
        <v>20</v>
      </c>
      <c r="C6" s="2" t="s">
        <v>21</v>
      </c>
      <c r="D6" s="34" t="s">
        <v>22</v>
      </c>
      <c r="E6" s="17" t="n">
        <v>30</v>
      </c>
      <c r="F6" s="26" t="n">
        <v>2.04000000000000004</v>
      </c>
      <c r="G6" s="17" t="n">
        <v>70.2999999999999972</v>
      </c>
      <c r="H6" s="17" t="n">
        <v>2.29999999999999982</v>
      </c>
      <c r="I6" s="17" t="n">
        <v>0.2</v>
      </c>
      <c r="J6" s="18" t="n">
        <v>14.8000000000000007</v>
      </c>
    </row>
    <row r="7" spans="1:10">
      <c r="A7" s="7"/>
      <c r="B7" s="2"/>
      <c r="C7" s="2" t="s">
        <v>21</v>
      </c>
      <c r="D7" s="34" t="s">
        <v>23</v>
      </c>
      <c r="E7" s="17" t="n">
        <v>180</v>
      </c>
      <c r="F7" s="26" t="n">
        <v>34.2000000000000028</v>
      </c>
      <c r="G7" s="17" t="n">
        <v>83.230000000000004</v>
      </c>
      <c r="H7" s="17" t="n">
        <v>2.02000000000000002</v>
      </c>
      <c r="I7" s="17" t="n">
        <v>0.359999999999999964</v>
      </c>
      <c r="J7" s="18" t="n">
        <v>17.7800000000000011</v>
      </c>
    </row>
    <row r="8" spans="1:10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26</v>
      </c>
      <c r="B12" s="10" t="s">
        <v>27</v>
      </c>
      <c r="C12" s="3" t="n">
        <v>17</v>
      </c>
      <c r="D12" s="36" t="s">
        <v>28</v>
      </c>
      <c r="E12" s="21" t="n">
        <v>60</v>
      </c>
      <c r="F12" s="28" t="n">
        <v>8</v>
      </c>
      <c r="G12" s="21" t="n">
        <v>12.4000000000000004</v>
      </c>
      <c r="H12" s="21" t="n">
        <v>0.8</v>
      </c>
      <c r="I12" s="21" t="n">
        <v>0</v>
      </c>
      <c r="J12" s="22" t="n">
        <v>2.20000000000000018</v>
      </c>
    </row>
    <row r="13" spans="1:10">
      <c r="A13" s="7"/>
      <c r="B13" s="1" t="s">
        <v>29</v>
      </c>
      <c r="C13" s="2" t="n">
        <v>108</v>
      </c>
      <c r="D13" s="34" t="s">
        <v>30</v>
      </c>
      <c r="E13" s="17" t="n">
        <v>200</v>
      </c>
      <c r="F13" s="26" t="n">
        <v>20.7699999999999996</v>
      </c>
      <c r="G13" s="17" t="n">
        <v>145.099999999999994</v>
      </c>
      <c r="H13" s="17" t="n">
        <v>7.40000000000000036</v>
      </c>
      <c r="I13" s="17" t="n">
        <v>3.9</v>
      </c>
      <c r="J13" s="18" t="n">
        <v>20.1000000000000014</v>
      </c>
    </row>
    <row r="14" spans="1:10">
      <c r="A14" s="7"/>
      <c r="B14" s="1" t="s">
        <v>31</v>
      </c>
      <c r="C14" s="2" t="s">
        <v>32</v>
      </c>
      <c r="D14" s="34" t="s">
        <v>33</v>
      </c>
      <c r="E14" s="17" t="n">
        <v>90</v>
      </c>
      <c r="F14" s="26" t="n">
        <v>38.5</v>
      </c>
      <c r="G14" s="17" t="n">
        <v>266.300000000000011</v>
      </c>
      <c r="H14" s="17" t="n">
        <v>12.3000000000000007</v>
      </c>
      <c r="I14" s="17" t="n">
        <v>17.3000000000000007</v>
      </c>
      <c r="J14" s="18" t="n">
        <v>15.3000000000000007</v>
      </c>
    </row>
    <row r="15" spans="1:10">
      <c r="A15" s="7"/>
      <c r="B15" s="1" t="s">
        <v>34</v>
      </c>
      <c r="C15" s="2" t="s">
        <v>35</v>
      </c>
      <c r="D15" s="34" t="s">
        <v>36</v>
      </c>
      <c r="E15" s="17" t="n">
        <v>150</v>
      </c>
      <c r="F15" s="26" t="n">
        <v>13.2200000000000006</v>
      </c>
      <c r="G15" s="17" t="n">
        <v>158.099999999999994</v>
      </c>
      <c r="H15" s="17" t="n">
        <v>4.09999999999999964</v>
      </c>
      <c r="I15" s="17" t="n">
        <v>5</v>
      </c>
      <c r="J15" s="18" t="n">
        <v>24.1999999999999993</v>
      </c>
    </row>
    <row r="16" spans="1:10">
      <c r="A16" s="7"/>
      <c r="B16" s="1" t="s">
        <v>37</v>
      </c>
      <c r="C16" s="2" t="s">
        <v>21</v>
      </c>
      <c r="D16" s="34" t="s">
        <v>38</v>
      </c>
      <c r="E16" s="17" t="n">
        <v>200</v>
      </c>
      <c r="F16" s="26" t="n">
        <v>20</v>
      </c>
      <c r="G16" s="17" t="n">
        <v>86.5999999999999943</v>
      </c>
      <c r="H16" s="17" t="n">
        <v>1</v>
      </c>
      <c r="I16" s="17" t="n">
        <v>0.2</v>
      </c>
      <c r="J16" s="18" t="n">
        <v>20.1999999999999993</v>
      </c>
    </row>
    <row r="17" spans="1:10">
      <c r="A17" s="7"/>
      <c r="B17" s="1" t="s">
        <v>39</v>
      </c>
      <c r="C17" s="2"/>
      <c r="D17" s="34" t="s">
        <v>40</v>
      </c>
      <c r="E17" s="17"/>
      <c r="F17" s="26"/>
      <c r="G17" s="17"/>
      <c r="H17" s="17"/>
      <c r="I17" s="17"/>
      <c r="J17" s="18"/>
    </row>
    <row r="18" spans="1:10">
      <c r="A18" s="7"/>
      <c r="B18" s="1" t="s">
        <v>41</v>
      </c>
      <c r="C18" s="2" t="s">
        <v>21</v>
      </c>
      <c r="D18" s="34" t="s">
        <v>42</v>
      </c>
      <c r="E18" s="17" t="n">
        <v>50</v>
      </c>
      <c r="F18" s="26" t="n">
        <v>2.62000000000000011</v>
      </c>
      <c r="G18" s="17" t="n">
        <v>97.7999999999999972</v>
      </c>
      <c r="H18" s="17" t="n">
        <v>3.29999999999999982</v>
      </c>
      <c r="I18" s="17" t="n">
        <v>0.6</v>
      </c>
      <c r="J18" s="18" t="n">
        <v>19.7800000000000011</v>
      </c>
    </row>
    <row r="19" spans="1:10">
      <c r="A19" s="7"/>
      <c r="B19" s="29"/>
      <c r="C19" s="29"/>
      <c r="D19" s="37"/>
      <c r="E19" s="30"/>
      <c r="F19" s="31">
        <f>SUM(F4:F18)</f>
        <v>188.02000000000001</v>
      </c>
      <c r="G19" s="30">
        <f>SUM(G4:G18)</f>
        <v>1288.23000000000002</v>
      </c>
      <c r="H19" s="30">
        <f>SUM(H4:H18)</f>
        <v>107.620000000000005</v>
      </c>
      <c r="I19" s="30">
        <f>SUM(I4:I18)</f>
        <v>38.3599999999999994</v>
      </c>
      <c r="J19" s="32">
        <f>SUM(J4:J18)</f>
        <v>177.360000000000014</v>
      </c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rintOptions>
    <extLst>
      <ext uri="smNativeData">
        <pm:pageFlags xmlns:pm="smNativeData" id="1703430741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03430741" l="56" r="56" t="56" b="56" borderId="0" fillId="0" vertical="0"/>
        <pm:footer xmlns:pm="smNativeData" id="1703430741" l="56" r="56" t="56" b="56" borderId="0" fillId="0" vertical="2"/>
        <pm:paperBin xmlns:pm="smNativeData" id="1703430741" Id="0" type="0" value="0"/>
        <pm:paperBin xmlns:pm="smNativeData" id="1703430741" Id="1" type="0" value="0"/>
      </ext>
    </extLst>
  </headerFooter>
  <extLst>
    <ext uri="smNativeData">
      <pm:sheetPrefs xmlns:pm="smNativeData" day="170343074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2023-09-11T04:08:05Z</cp:lastPrinted>
  <dcterms:created xsi:type="dcterms:W3CDTF">2015-06-05T18:19:34Z</dcterms:created>
  <dcterms:modified xsi:type="dcterms:W3CDTF">2023-12-24T15:12:21Z</dcterms:modified>
</cp:coreProperties>
</file>